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AC\Hurricane Irma\"/>
    </mc:Choice>
  </mc:AlternateContent>
  <bookViews>
    <workbookView xWindow="0" yWindow="0" windowWidth="28800" windowHeight="12210"/>
  </bookViews>
  <sheets>
    <sheet name="24+ Hours" sheetId="1" r:id="rId1"/>
    <sheet name="&lt;24 Hours" sheetId="2" r:id="rId2"/>
    <sheet name="Market Size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<sst xmlns="http://schemas.openxmlformats.org/spreadsheetml/2006/main" count="14" uniqueCount="14">
  <si>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Okeechobee</t>
  </si>
  <si>
    <t>Collier</t>
  </si>
  <si>
    <t>Hendry</t>
  </si>
  <si>
    <t>Lee</t>
  </si>
  <si>
    <t>Polk</t>
  </si>
  <si>
    <t>Indian River</t>
  </si>
  <si>
    <t>Nassau</t>
  </si>
  <si>
    <t>Highlands</t>
  </si>
  <si>
    <t>Putnam</t>
  </si>
  <si>
    <t>Sumter</t>
  </si>
  <si>
    <t>Glades</t>
  </si>
  <si>
    <t>St. Lucie</t>
  </si>
  <si>
    <t>Dixie</t>
  </si>
  <si>
    <t>Pinellas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</si>
</sst>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/d/yy\ h:mm\ AM/PM;@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2" borderId="1" xfId="0" applyNumberFormat="1" applyFont="1" applyFill="1" applyBorder="1" applyAlignment="1">
      <alignment horizontal="center" vertical="center" textRotation="45" wrapText="1"/>
    </xf>
    <xf numFmtId="0" fontId="2" fillId="0" borderId="0" xfId="0" applyFont="1"/>
    <xf numFmtId="165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COUNTies</a:t>
            </a:r>
            <a:r>
              <a:rPr lang="en-US" baseline="0"/>
              <a:t> that had</a:t>
            </a:r>
            <a:r>
              <a:rPr lang="en-US"/>
              <a:t> PUBLIC SAFETY COMMUNICATION</a:t>
            </a:r>
            <a:r>
              <a:rPr lang="en-US" baseline="0"/>
              <a:t> OUTAGES longer than 24 hours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'24+ Hours'!$A$4</c:f>
              <c:strCache>
                <c:ptCount val="1"/>
                <c:pt idx="0">
                  <c:v>Collier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C8A6-453B-8894-879E65CC312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C8A6-453B-8894-879E65CC312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September 10, 5:21</a:t>
                    </a:r>
                    <a:r>
                      <a:rPr lang="en-US" baseline="0"/>
                      <a:t> PM</a:t>
                    </a:r>
                    <a:endParaRPr lang="en-US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C8A6-453B-8894-879E65CC312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D-C8A6-453B-8894-879E65CC312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C8A6-453B-8894-879E65CC312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C8A6-453B-8894-879E65CC312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C8A6-453B-8894-879E65CC312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C8A6-453B-8894-879E65CC312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C8A6-453B-8894-879E65CC312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C8A6-453B-8894-879E65CC312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C8A6-453B-8894-879E65CC312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C8A6-453B-8894-879E65CC312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C8A6-453B-8894-879E65CC3125}"/>
                </c:ext>
              </c:extLst>
            </c:dLbl>
            <c:dLbl>
              <c:idx val="14"/>
              <c:layout>
                <c:manualLayout>
                  <c:x val="-1.8686652391149181E-2"/>
                  <c:y val="-2.27240012460925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Collier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C8A6-453B-8894-879E65CC3125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C8A6-453B-8894-879E65CC312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C8A6-453B-8894-879E65CC312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C8A6-453B-8894-879E65CC3125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C8A6-453B-8894-879E65CC312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September 14,</a:t>
                    </a:r>
                    <a:r>
                      <a:rPr lang="en-US" baseline="0"/>
                      <a:t> 11:10 AM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8-C8A6-453B-8894-879E65CC312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7-C8A6-453B-8894-879E65CC3125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C8A6-453B-8894-879E65CC31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'24+ Hours'!$B$3:$AE$3</c:f>
              <c:numCache>
                <c:formatCode>[$-409]m/d/yy\ h:mm\ AM/PM;@</c:formatCode>
                <c:ptCount val="30"/>
                <c:pt idx="0">
                  <c:v>42987.454293981478</c:v>
                </c:pt>
                <c:pt idx="1">
                  <c:v>42988.722951388889</c:v>
                </c:pt>
                <c:pt idx="2">
                  <c:v>42988.751006944447</c:v>
                </c:pt>
                <c:pt idx="3">
                  <c:v>42988.885034722225</c:v>
                </c:pt>
                <c:pt idx="4">
                  <c:v>42989.176562499997</c:v>
                </c:pt>
                <c:pt idx="5">
                  <c:v>42989.367048611108</c:v>
                </c:pt>
                <c:pt idx="6">
                  <c:v>42989.401701388888</c:v>
                </c:pt>
                <c:pt idx="7">
                  <c:v>42989.478877314818</c:v>
                </c:pt>
                <c:pt idx="8">
                  <c:v>42989.50271990741</c:v>
                </c:pt>
                <c:pt idx="9">
                  <c:v>42989.522627314815</c:v>
                </c:pt>
                <c:pt idx="10">
                  <c:v>42989.625</c:v>
                </c:pt>
                <c:pt idx="11">
                  <c:v>42989.62572916667</c:v>
                </c:pt>
                <c:pt idx="12">
                  <c:v>42989.761400462965</c:v>
                </c:pt>
                <c:pt idx="13">
                  <c:v>42989.792442129627</c:v>
                </c:pt>
                <c:pt idx="14">
                  <c:v>42990.475219907406</c:v>
                </c:pt>
                <c:pt idx="15">
                  <c:v>42990.679606481484</c:v>
                </c:pt>
                <c:pt idx="16">
                  <c:v>42990.688969907409</c:v>
                </c:pt>
                <c:pt idx="17">
                  <c:v>42990.77140046296</c:v>
                </c:pt>
                <c:pt idx="18">
                  <c:v>42991.794953703706</c:v>
                </c:pt>
                <c:pt idx="19">
                  <c:v>42992.275625000002</c:v>
                </c:pt>
                <c:pt idx="20">
                  <c:v>42992.406712962962</c:v>
                </c:pt>
                <c:pt idx="21">
                  <c:v>42992.465798611112</c:v>
                </c:pt>
                <c:pt idx="22">
                  <c:v>42992.61818287037</c:v>
                </c:pt>
                <c:pt idx="23">
                  <c:v>42993.282083333332</c:v>
                </c:pt>
                <c:pt idx="24">
                  <c:v>42993.498692129629</c:v>
                </c:pt>
                <c:pt idx="25">
                  <c:v>42994.758935185186</c:v>
                </c:pt>
                <c:pt idx="26">
                  <c:v>42996.646620370368</c:v>
                </c:pt>
                <c:pt idx="27">
                  <c:v>42997.62091435185</c:v>
                </c:pt>
                <c:pt idx="28">
                  <c:v>42998.354131944441</c:v>
                </c:pt>
                <c:pt idx="29">
                  <c:v>42999.458564814813</c:v>
                </c:pt>
              </c:numCache>
            </c:numRef>
          </c:cat>
          <c:val>
            <c:numRef>
              <c:f>'24+ Hours'!$B$4:$AE$4</c:f>
              <c:numCache>
                <c:formatCode>General</c:formatCode>
                <c:ptCount val="30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A6-453B-8894-879E65CC3125}"/>
            </c:ext>
          </c:extLst>
        </c:ser>
        <c:ser>
          <c:idx val="1"/>
          <c:order val="1"/>
          <c:tx>
            <c:strRef>
              <c:f>'24+ Hours'!$A$5</c:f>
              <c:strCache>
                <c:ptCount val="1"/>
                <c:pt idx="0">
                  <c:v>Dixie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C8A6-453B-8894-879E65CC312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C8A6-453B-8894-879E65CC312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September 12,</a:t>
                    </a:r>
                    <a:r>
                      <a:rPr lang="en-US" baseline="0"/>
                      <a:t> 4:18 PM</a:t>
                    </a:r>
                    <a:endParaRPr lang="en-US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C8A6-453B-8894-879E65CC3125}"/>
                </c:ext>
              </c:extLst>
            </c:dLbl>
            <c:dLbl>
              <c:idx val="18"/>
              <c:layout>
                <c:manualLayout>
                  <c:x val="-1.107960006069905E-2"/>
                  <c:y val="-2.27240012460925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Dixie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C8A6-453B-8894-879E65CC312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September</a:t>
                    </a:r>
                    <a:r>
                      <a:rPr lang="en-US" baseline="0"/>
                      <a:t> 14, 9:45 AM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C8A6-453B-8894-879E65CC312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C8A6-453B-8894-879E65CC31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'24+ Hours'!$B$3:$AE$3</c:f>
              <c:numCache>
                <c:formatCode>[$-409]m/d/yy\ h:mm\ AM/PM;@</c:formatCode>
                <c:ptCount val="30"/>
                <c:pt idx="0">
                  <c:v>42987.454293981478</c:v>
                </c:pt>
                <c:pt idx="1">
                  <c:v>42988.722951388889</c:v>
                </c:pt>
                <c:pt idx="2">
                  <c:v>42988.751006944447</c:v>
                </c:pt>
                <c:pt idx="3">
                  <c:v>42988.885034722225</c:v>
                </c:pt>
                <c:pt idx="4">
                  <c:v>42989.176562499997</c:v>
                </c:pt>
                <c:pt idx="5">
                  <c:v>42989.367048611108</c:v>
                </c:pt>
                <c:pt idx="6">
                  <c:v>42989.401701388888</c:v>
                </c:pt>
                <c:pt idx="7">
                  <c:v>42989.478877314818</c:v>
                </c:pt>
                <c:pt idx="8">
                  <c:v>42989.50271990741</c:v>
                </c:pt>
                <c:pt idx="9">
                  <c:v>42989.522627314815</c:v>
                </c:pt>
                <c:pt idx="10">
                  <c:v>42989.625</c:v>
                </c:pt>
                <c:pt idx="11">
                  <c:v>42989.62572916667</c:v>
                </c:pt>
                <c:pt idx="12">
                  <c:v>42989.761400462965</c:v>
                </c:pt>
                <c:pt idx="13">
                  <c:v>42989.792442129627</c:v>
                </c:pt>
                <c:pt idx="14">
                  <c:v>42990.475219907406</c:v>
                </c:pt>
                <c:pt idx="15">
                  <c:v>42990.679606481484</c:v>
                </c:pt>
                <c:pt idx="16">
                  <c:v>42990.688969907409</c:v>
                </c:pt>
                <c:pt idx="17">
                  <c:v>42990.77140046296</c:v>
                </c:pt>
                <c:pt idx="18">
                  <c:v>42991.794953703706</c:v>
                </c:pt>
                <c:pt idx="19">
                  <c:v>42992.275625000002</c:v>
                </c:pt>
                <c:pt idx="20">
                  <c:v>42992.406712962962</c:v>
                </c:pt>
                <c:pt idx="21">
                  <c:v>42992.465798611112</c:v>
                </c:pt>
                <c:pt idx="22">
                  <c:v>42992.61818287037</c:v>
                </c:pt>
                <c:pt idx="23">
                  <c:v>42993.282083333332</c:v>
                </c:pt>
                <c:pt idx="24">
                  <c:v>42993.498692129629</c:v>
                </c:pt>
                <c:pt idx="25">
                  <c:v>42994.758935185186</c:v>
                </c:pt>
                <c:pt idx="26">
                  <c:v>42996.646620370368</c:v>
                </c:pt>
                <c:pt idx="27">
                  <c:v>42997.62091435185</c:v>
                </c:pt>
                <c:pt idx="28">
                  <c:v>42998.354131944441</c:v>
                </c:pt>
                <c:pt idx="29">
                  <c:v>42999.458564814813</c:v>
                </c:pt>
              </c:numCache>
            </c:numRef>
          </c:cat>
          <c:val>
            <c:numRef>
              <c:f>'24+ Hours'!$B$5:$AE$5</c:f>
              <c:numCache>
                <c:formatCode>General</c:formatCode>
                <c:ptCount val="30"/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A6-453B-8894-879E65CC3125}"/>
            </c:ext>
          </c:extLst>
        </c:ser>
        <c:ser>
          <c:idx val="2"/>
          <c:order val="2"/>
          <c:tx>
            <c:strRef>
              <c:f>'24+ Hours'!$A$6</c:f>
              <c:strCache>
                <c:ptCount val="1"/>
                <c:pt idx="0">
                  <c:v>Glades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September</a:t>
                    </a:r>
                    <a:r>
                      <a:rPr lang="en-US" baseline="0"/>
                      <a:t> 11, 7:01 PM</a:t>
                    </a:r>
                    <a:endParaRPr lang="en-US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C8A6-453B-8894-879E65CC312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C8A6-453B-8894-879E65CC3125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C8A6-453B-8894-879E65CC312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C8A6-453B-8894-879E65CC312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C8A6-453B-8894-879E65CC3125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C8A6-453B-8894-879E65CC3125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C8A6-453B-8894-879E65CC312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C8A6-453B-8894-879E65CC3125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C8A6-453B-8894-879E65CC3125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C8A6-453B-8894-879E65CC3125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C8A6-453B-8894-879E65CC3125}"/>
                </c:ext>
              </c:extLst>
            </c:dLbl>
            <c:dLbl>
              <c:idx val="24"/>
              <c:layout>
                <c:manualLayout>
                  <c:x val="3.933438994643871E-2"/>
                  <c:y val="-2.27240012460925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Glades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C8A6-453B-8894-879E65CC3125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C8A6-453B-8894-879E65CC3125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C8A6-453B-8894-879E65CC3125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C8A6-453B-8894-879E65CC3125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86-4C5C-8E71-2CE02465647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September 21, 11:00</a:t>
                    </a:r>
                    <a:r>
                      <a:rPr lang="en-US" baseline="0"/>
                      <a:t> AM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86-4C5C-8E71-2CE0246564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'24+ Hours'!$B$3:$AE$3</c:f>
              <c:numCache>
                <c:formatCode>[$-409]m/d/yy\ h:mm\ AM/PM;@</c:formatCode>
                <c:ptCount val="30"/>
                <c:pt idx="0">
                  <c:v>42987.454293981478</c:v>
                </c:pt>
                <c:pt idx="1">
                  <c:v>42988.722951388889</c:v>
                </c:pt>
                <c:pt idx="2">
                  <c:v>42988.751006944447</c:v>
                </c:pt>
                <c:pt idx="3">
                  <c:v>42988.885034722225</c:v>
                </c:pt>
                <c:pt idx="4">
                  <c:v>42989.176562499997</c:v>
                </c:pt>
                <c:pt idx="5">
                  <c:v>42989.367048611108</c:v>
                </c:pt>
                <c:pt idx="6">
                  <c:v>42989.401701388888</c:v>
                </c:pt>
                <c:pt idx="7">
                  <c:v>42989.478877314818</c:v>
                </c:pt>
                <c:pt idx="8">
                  <c:v>42989.50271990741</c:v>
                </c:pt>
                <c:pt idx="9">
                  <c:v>42989.522627314815</c:v>
                </c:pt>
                <c:pt idx="10">
                  <c:v>42989.625</c:v>
                </c:pt>
                <c:pt idx="11">
                  <c:v>42989.62572916667</c:v>
                </c:pt>
                <c:pt idx="12">
                  <c:v>42989.761400462965</c:v>
                </c:pt>
                <c:pt idx="13">
                  <c:v>42989.792442129627</c:v>
                </c:pt>
                <c:pt idx="14">
                  <c:v>42990.475219907406</c:v>
                </c:pt>
                <c:pt idx="15">
                  <c:v>42990.679606481484</c:v>
                </c:pt>
                <c:pt idx="16">
                  <c:v>42990.688969907409</c:v>
                </c:pt>
                <c:pt idx="17">
                  <c:v>42990.77140046296</c:v>
                </c:pt>
                <c:pt idx="18">
                  <c:v>42991.794953703706</c:v>
                </c:pt>
                <c:pt idx="19">
                  <c:v>42992.275625000002</c:v>
                </c:pt>
                <c:pt idx="20">
                  <c:v>42992.406712962962</c:v>
                </c:pt>
                <c:pt idx="21">
                  <c:v>42992.465798611112</c:v>
                </c:pt>
                <c:pt idx="22">
                  <c:v>42992.61818287037</c:v>
                </c:pt>
                <c:pt idx="23">
                  <c:v>42993.282083333332</c:v>
                </c:pt>
                <c:pt idx="24">
                  <c:v>42993.498692129629</c:v>
                </c:pt>
                <c:pt idx="25">
                  <c:v>42994.758935185186</c:v>
                </c:pt>
                <c:pt idx="26">
                  <c:v>42996.646620370368</c:v>
                </c:pt>
                <c:pt idx="27">
                  <c:v>42997.62091435185</c:v>
                </c:pt>
                <c:pt idx="28">
                  <c:v>42998.354131944441</c:v>
                </c:pt>
                <c:pt idx="29">
                  <c:v>42999.458564814813</c:v>
                </c:pt>
              </c:numCache>
            </c:numRef>
          </c:cat>
          <c:val>
            <c:numRef>
              <c:f>'24+ Hours'!$B$6:$AE$6</c:f>
              <c:numCache>
                <c:formatCode>General</c:formatCode>
                <c:ptCount val="30"/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A6-453B-8894-879E65CC3125}"/>
            </c:ext>
          </c:extLst>
        </c:ser>
        <c:ser>
          <c:idx val="3"/>
          <c:order val="3"/>
          <c:tx>
            <c:strRef>
              <c:f>'24+ Hours'!$A$7</c:f>
              <c:strCache>
                <c:ptCount val="1"/>
                <c:pt idx="0">
                  <c:v>Hendry</c:v>
                </c:pt>
              </c:strCache>
            </c:strRef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C8A6-453B-8894-879E65CC312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September 10, 6:01 PM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C8A6-453B-8894-879E65CC312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C8A6-453B-8894-879E65CC312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C8A6-453B-8894-879E65CC312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C8A6-453B-8894-879E65CC312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C8A6-453B-8894-879E65CC312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C8A6-453B-8894-879E65CC312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C8A6-453B-8894-879E65CC312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C8A6-453B-8894-879E65CC312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C8A6-453B-8894-879E65CC312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C8A6-453B-8894-879E65CC312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C8A6-453B-8894-879E65CC3125}"/>
                </c:ext>
              </c:extLst>
            </c:dLbl>
            <c:dLbl>
              <c:idx val="14"/>
              <c:layout>
                <c:manualLayout>
                  <c:x val="-5.337615988579586E-2"/>
                  <c:y val="-2.27240012460925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Hendry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C8A6-453B-8894-879E65CC3125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C8A6-453B-8894-879E65CC312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C8A6-453B-8894-879E65CC312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C8A6-453B-8894-879E65CC312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September 13, 7:04 PM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C8A6-453B-8894-879E65CC312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September 16, 6:12 PM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F6-45BC-BDF2-6EED72BA101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September 18, 3:31 PM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F6-45BC-BDF2-6EED72BA1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'24+ Hours'!$B$3:$AE$3</c:f>
              <c:numCache>
                <c:formatCode>[$-409]m/d/yy\ h:mm\ AM/PM;@</c:formatCode>
                <c:ptCount val="30"/>
                <c:pt idx="0">
                  <c:v>42987.454293981478</c:v>
                </c:pt>
                <c:pt idx="1">
                  <c:v>42988.722951388889</c:v>
                </c:pt>
                <c:pt idx="2">
                  <c:v>42988.751006944447</c:v>
                </c:pt>
                <c:pt idx="3">
                  <c:v>42988.885034722225</c:v>
                </c:pt>
                <c:pt idx="4">
                  <c:v>42989.176562499997</c:v>
                </c:pt>
                <c:pt idx="5">
                  <c:v>42989.367048611108</c:v>
                </c:pt>
                <c:pt idx="6">
                  <c:v>42989.401701388888</c:v>
                </c:pt>
                <c:pt idx="7">
                  <c:v>42989.478877314818</c:v>
                </c:pt>
                <c:pt idx="8">
                  <c:v>42989.50271990741</c:v>
                </c:pt>
                <c:pt idx="9">
                  <c:v>42989.522627314815</c:v>
                </c:pt>
                <c:pt idx="10">
                  <c:v>42989.625</c:v>
                </c:pt>
                <c:pt idx="11">
                  <c:v>42989.62572916667</c:v>
                </c:pt>
                <c:pt idx="12">
                  <c:v>42989.761400462965</c:v>
                </c:pt>
                <c:pt idx="13">
                  <c:v>42989.792442129627</c:v>
                </c:pt>
                <c:pt idx="14">
                  <c:v>42990.475219907406</c:v>
                </c:pt>
                <c:pt idx="15">
                  <c:v>42990.679606481484</c:v>
                </c:pt>
                <c:pt idx="16">
                  <c:v>42990.688969907409</c:v>
                </c:pt>
                <c:pt idx="17">
                  <c:v>42990.77140046296</c:v>
                </c:pt>
                <c:pt idx="18">
                  <c:v>42991.794953703706</c:v>
                </c:pt>
                <c:pt idx="19">
                  <c:v>42992.275625000002</c:v>
                </c:pt>
                <c:pt idx="20">
                  <c:v>42992.406712962962</c:v>
                </c:pt>
                <c:pt idx="21">
                  <c:v>42992.465798611112</c:v>
                </c:pt>
                <c:pt idx="22">
                  <c:v>42992.61818287037</c:v>
                </c:pt>
                <c:pt idx="23">
                  <c:v>42993.282083333332</c:v>
                </c:pt>
                <c:pt idx="24">
                  <c:v>42993.498692129629</c:v>
                </c:pt>
                <c:pt idx="25">
                  <c:v>42994.758935185186</c:v>
                </c:pt>
                <c:pt idx="26">
                  <c:v>42996.646620370368</c:v>
                </c:pt>
                <c:pt idx="27">
                  <c:v>42997.62091435185</c:v>
                </c:pt>
                <c:pt idx="28">
                  <c:v>42998.354131944441</c:v>
                </c:pt>
                <c:pt idx="29">
                  <c:v>42999.458564814813</c:v>
                </c:pt>
              </c:numCache>
            </c:numRef>
          </c:cat>
          <c:val>
            <c:numRef>
              <c:f>'24+ Hours'!$B$7:$AE$7</c:f>
              <c:numCache>
                <c:formatCode>General</c:formatCode>
                <c:ptCount val="30"/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25">
                  <c:v>4</c:v>
                </c:pt>
                <c:pt idx="2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A6-453B-8894-879E65CC3125}"/>
            </c:ext>
          </c:extLst>
        </c:ser>
        <c:ser>
          <c:idx val="4"/>
          <c:order val="4"/>
          <c:tx>
            <c:strRef>
              <c:f>'24+ Hours'!$A$8</c:f>
              <c:strCache>
                <c:ptCount val="1"/>
                <c:pt idx="0">
                  <c:v>Highlands</c:v>
                </c:pt>
              </c:strCache>
            </c:strRef>
          </c:tx>
          <c:spPr>
            <a:ln w="38100" cap="flat" cmpd="dbl" algn="ctr">
              <a:solidFill>
                <a:schemeClr val="accent5"/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September</a:t>
                    </a:r>
                    <a:r>
                      <a:rPr lang="en-US" baseline="0"/>
                      <a:t> 11, 12:32 PM</a:t>
                    </a:r>
                    <a:endParaRPr lang="en-US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C8A6-453B-8894-879E65CC312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C8A6-453B-8894-879E65CC312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C8A6-453B-8894-879E65CC312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C8A6-453B-8894-879E65CC312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C8A6-453B-8894-879E65CC312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C8A6-453B-8894-879E65CC3125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C8A6-453B-8894-879E65CC312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C8A6-453B-8894-879E65CC312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C8A6-453B-8894-879E65CC3125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C8A6-453B-8894-879E65CC3125}"/>
                </c:ext>
              </c:extLst>
            </c:dLbl>
            <c:dLbl>
              <c:idx val="19"/>
              <c:layout>
                <c:manualLayout>
                  <c:x val="4.0331877680172205E-2"/>
                  <c:y val="-2.27240012460926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Highlands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C8A6-453B-8894-879E65CC312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C8A6-453B-8894-879E65CC3125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C8A6-453B-8894-879E65CC3125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C8A6-453B-8894-879E65CC3125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C8A6-453B-8894-879E65CC3125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C8A6-453B-8894-879E65CC3125}"/>
                </c:ext>
              </c:extLst>
            </c:dLbl>
            <c:dLbl>
              <c:idx val="25"/>
              <c:layout>
                <c:manualLayout>
                  <c:x val="5.1493305870236872E-2"/>
                  <c:y val="5.275125056844019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Hendry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C8A6-453B-8894-879E65CC3125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F6-45BC-BDF2-6EED72BA101E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September 19, 2:54 PM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86-4C5C-8E71-2CE0246564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'24+ Hours'!$B$3:$AE$3</c:f>
              <c:numCache>
                <c:formatCode>[$-409]m/d/yy\ h:mm\ AM/PM;@</c:formatCode>
                <c:ptCount val="30"/>
                <c:pt idx="0">
                  <c:v>42987.454293981478</c:v>
                </c:pt>
                <c:pt idx="1">
                  <c:v>42988.722951388889</c:v>
                </c:pt>
                <c:pt idx="2">
                  <c:v>42988.751006944447</c:v>
                </c:pt>
                <c:pt idx="3">
                  <c:v>42988.885034722225</c:v>
                </c:pt>
                <c:pt idx="4">
                  <c:v>42989.176562499997</c:v>
                </c:pt>
                <c:pt idx="5">
                  <c:v>42989.367048611108</c:v>
                </c:pt>
                <c:pt idx="6">
                  <c:v>42989.401701388888</c:v>
                </c:pt>
                <c:pt idx="7">
                  <c:v>42989.478877314818</c:v>
                </c:pt>
                <c:pt idx="8">
                  <c:v>42989.50271990741</c:v>
                </c:pt>
                <c:pt idx="9">
                  <c:v>42989.522627314815</c:v>
                </c:pt>
                <c:pt idx="10">
                  <c:v>42989.625</c:v>
                </c:pt>
                <c:pt idx="11">
                  <c:v>42989.62572916667</c:v>
                </c:pt>
                <c:pt idx="12">
                  <c:v>42989.761400462965</c:v>
                </c:pt>
                <c:pt idx="13">
                  <c:v>42989.792442129627</c:v>
                </c:pt>
                <c:pt idx="14">
                  <c:v>42990.475219907406</c:v>
                </c:pt>
                <c:pt idx="15">
                  <c:v>42990.679606481484</c:v>
                </c:pt>
                <c:pt idx="16">
                  <c:v>42990.688969907409</c:v>
                </c:pt>
                <c:pt idx="17">
                  <c:v>42990.77140046296</c:v>
                </c:pt>
                <c:pt idx="18">
                  <c:v>42991.794953703706</c:v>
                </c:pt>
                <c:pt idx="19">
                  <c:v>42992.275625000002</c:v>
                </c:pt>
                <c:pt idx="20">
                  <c:v>42992.406712962962</c:v>
                </c:pt>
                <c:pt idx="21">
                  <c:v>42992.465798611112</c:v>
                </c:pt>
                <c:pt idx="22">
                  <c:v>42992.61818287037</c:v>
                </c:pt>
                <c:pt idx="23">
                  <c:v>42993.282083333332</c:v>
                </c:pt>
                <c:pt idx="24">
                  <c:v>42993.498692129629</c:v>
                </c:pt>
                <c:pt idx="25">
                  <c:v>42994.758935185186</c:v>
                </c:pt>
                <c:pt idx="26">
                  <c:v>42996.646620370368</c:v>
                </c:pt>
                <c:pt idx="27">
                  <c:v>42997.62091435185</c:v>
                </c:pt>
                <c:pt idx="28">
                  <c:v>42998.354131944441</c:v>
                </c:pt>
                <c:pt idx="29">
                  <c:v>42999.458564814813</c:v>
                </c:pt>
              </c:numCache>
            </c:numRef>
          </c:cat>
          <c:val>
            <c:numRef>
              <c:f>'24+ Hours'!$B$8:$AE$8</c:f>
              <c:numCache>
                <c:formatCode>General</c:formatCode>
                <c:ptCount val="30"/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A6-453B-8894-879E65CC3125}"/>
            </c:ext>
          </c:extLst>
        </c:ser>
        <c:ser>
          <c:idx val="6"/>
          <c:order val="5"/>
          <c:tx>
            <c:strRef>
              <c:f>'24+ Hours'!$A$9</c:f>
              <c:strCache>
                <c:ptCount val="1"/>
                <c:pt idx="0">
                  <c:v>Lee</c:v>
                </c:pt>
              </c:strCache>
            </c:strRef>
          </c:tx>
          <c:spPr>
            <a:ln w="38100" cap="flat" cmpd="dbl" algn="ctr">
              <a:solidFill>
                <a:schemeClr val="accent1">
                  <a:lumMod val="60000"/>
                </a:schemeClr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September 10, 9:14 PM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8A6-453B-8894-879E65CC312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8A6-453B-8894-879E65CC312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8A6-453B-8894-879E65CC312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8A6-453B-8894-879E65CC312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8A6-453B-8894-879E65CC312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8A6-453B-8894-879E65CC312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8A6-453B-8894-879E65CC312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8A6-453B-8894-879E65CC312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8A6-453B-8894-879E65CC312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8A6-453B-8894-879E65CC312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8A6-453B-8894-879E65CC312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8A6-453B-8894-879E65CC3125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8A6-453B-8894-879E65CC312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8A6-453B-8894-879E65CC312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8A6-453B-8894-879E65CC3125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8A6-453B-8894-879E65CC3125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8A6-453B-8894-879E65CC312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8A6-453B-8894-879E65CC3125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8A6-453B-8894-879E65CC3125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8A6-453B-8894-879E65CC3125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8A6-453B-8894-879E65CC3125}"/>
                </c:ext>
              </c:extLst>
            </c:dLbl>
            <c:dLbl>
              <c:idx val="2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2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Lee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8A6-453B-8894-879E65CC3125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8A6-453B-8894-879E65CC3125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8A6-453B-8894-879E65CC3125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86-4C5C-8E71-2CE02465647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/>
                      <a:t>September 20, 8:29 AM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86-4C5C-8E71-2CE0246564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'24+ Hours'!$B$3:$AE$3</c:f>
              <c:numCache>
                <c:formatCode>[$-409]m/d/yy\ h:mm\ AM/PM;@</c:formatCode>
                <c:ptCount val="30"/>
                <c:pt idx="0">
                  <c:v>42987.454293981478</c:v>
                </c:pt>
                <c:pt idx="1">
                  <c:v>42988.722951388889</c:v>
                </c:pt>
                <c:pt idx="2">
                  <c:v>42988.751006944447</c:v>
                </c:pt>
                <c:pt idx="3">
                  <c:v>42988.885034722225</c:v>
                </c:pt>
                <c:pt idx="4">
                  <c:v>42989.176562499997</c:v>
                </c:pt>
                <c:pt idx="5">
                  <c:v>42989.367048611108</c:v>
                </c:pt>
                <c:pt idx="6">
                  <c:v>42989.401701388888</c:v>
                </c:pt>
                <c:pt idx="7">
                  <c:v>42989.478877314818</c:v>
                </c:pt>
                <c:pt idx="8">
                  <c:v>42989.50271990741</c:v>
                </c:pt>
                <c:pt idx="9">
                  <c:v>42989.522627314815</c:v>
                </c:pt>
                <c:pt idx="10">
                  <c:v>42989.625</c:v>
                </c:pt>
                <c:pt idx="11">
                  <c:v>42989.62572916667</c:v>
                </c:pt>
                <c:pt idx="12">
                  <c:v>42989.761400462965</c:v>
                </c:pt>
                <c:pt idx="13">
                  <c:v>42989.792442129627</c:v>
                </c:pt>
                <c:pt idx="14">
                  <c:v>42990.475219907406</c:v>
                </c:pt>
                <c:pt idx="15">
                  <c:v>42990.679606481484</c:v>
                </c:pt>
                <c:pt idx="16">
                  <c:v>42990.688969907409</c:v>
                </c:pt>
                <c:pt idx="17">
                  <c:v>42990.77140046296</c:v>
                </c:pt>
                <c:pt idx="18">
                  <c:v>42991.794953703706</c:v>
                </c:pt>
                <c:pt idx="19">
                  <c:v>42992.275625000002</c:v>
                </c:pt>
                <c:pt idx="20">
                  <c:v>42992.406712962962</c:v>
                </c:pt>
                <c:pt idx="21">
                  <c:v>42992.465798611112</c:v>
                </c:pt>
                <c:pt idx="22">
                  <c:v>42992.61818287037</c:v>
                </c:pt>
                <c:pt idx="23">
                  <c:v>42993.282083333332</c:v>
                </c:pt>
                <c:pt idx="24">
                  <c:v>42993.498692129629</c:v>
                </c:pt>
                <c:pt idx="25">
                  <c:v>42994.758935185186</c:v>
                </c:pt>
                <c:pt idx="26">
                  <c:v>42996.646620370368</c:v>
                </c:pt>
                <c:pt idx="27">
                  <c:v>42997.62091435185</c:v>
                </c:pt>
                <c:pt idx="28">
                  <c:v>42998.354131944441</c:v>
                </c:pt>
                <c:pt idx="29">
                  <c:v>42999.458564814813</c:v>
                </c:pt>
              </c:numCache>
            </c:numRef>
          </c:cat>
          <c:val>
            <c:numRef>
              <c:f>'24+ Hours'!$B$9:$AE$9</c:f>
              <c:numCache>
                <c:formatCode>General</c:formatCode>
                <c:ptCount val="30"/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A6-453B-8894-879E65CC3125}"/>
            </c:ext>
          </c:extLst>
        </c:ser>
        <c:ser>
          <c:idx val="8"/>
          <c:order val="6"/>
          <c:tx>
            <c:strRef>
              <c:f>'24+ Hours'!$A$10</c:f>
              <c:strCache>
                <c:ptCount val="1"/>
                <c:pt idx="0">
                  <c:v>Okeechobee</c:v>
                </c:pt>
              </c:strCache>
            </c:strRef>
          </c:tx>
          <c:spPr>
            <a:ln w="38100" cap="flat" cmpd="dbl" algn="ctr">
              <a:solidFill>
                <a:schemeClr val="accent3">
                  <a:lumMod val="60000"/>
                </a:schemeClr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September 9, 10:54</a:t>
                    </a:r>
                    <a:r>
                      <a:rPr lang="en-US" baseline="0"/>
                      <a:t> AM</a:t>
                    </a:r>
                    <a:endParaRPr lang="en-US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C8A6-453B-8894-879E65CC312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8A6-453B-8894-879E65CC312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C8A6-453B-8894-879E65CC312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C8A6-453B-8894-879E65CC312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C8A6-453B-8894-879E65CC312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C8A6-453B-8894-879E65CC312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C8A6-453B-8894-879E65CC312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C8A6-453B-8894-879E65CC312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C8A6-453B-8894-879E65CC312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C8A6-453B-8894-879E65CC312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C8A6-453B-8894-879E65CC312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C8A6-453B-8894-879E65CC312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C8A6-453B-8894-879E65CC312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C8A6-453B-8894-879E65CC312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C8A6-453B-8894-879E65CC3125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C8A6-453B-8894-879E65CC312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C8A6-453B-8894-879E65CC312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Okeechobee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C8A6-453B-8894-879E65CC3125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C8A6-453B-8894-879E65CC3125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C8A6-453B-8894-879E65CC312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C8A6-453B-8894-879E65CC3125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C8A6-453B-8894-879E65CC3125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C8A6-453B-8894-879E65CC312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September 15, 11:58 AM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C8A6-453B-8894-879E65CC3125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C8A6-453B-8894-879E65CC31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'24+ Hours'!$B$3:$AE$3</c:f>
              <c:numCache>
                <c:formatCode>[$-409]m/d/yy\ h:mm\ AM/PM;@</c:formatCode>
                <c:ptCount val="30"/>
                <c:pt idx="0">
                  <c:v>42987.454293981478</c:v>
                </c:pt>
                <c:pt idx="1">
                  <c:v>42988.722951388889</c:v>
                </c:pt>
                <c:pt idx="2">
                  <c:v>42988.751006944447</c:v>
                </c:pt>
                <c:pt idx="3">
                  <c:v>42988.885034722225</c:v>
                </c:pt>
                <c:pt idx="4">
                  <c:v>42989.176562499997</c:v>
                </c:pt>
                <c:pt idx="5">
                  <c:v>42989.367048611108</c:v>
                </c:pt>
                <c:pt idx="6">
                  <c:v>42989.401701388888</c:v>
                </c:pt>
                <c:pt idx="7">
                  <c:v>42989.478877314818</c:v>
                </c:pt>
                <c:pt idx="8">
                  <c:v>42989.50271990741</c:v>
                </c:pt>
                <c:pt idx="9">
                  <c:v>42989.522627314815</c:v>
                </c:pt>
                <c:pt idx="10">
                  <c:v>42989.625</c:v>
                </c:pt>
                <c:pt idx="11">
                  <c:v>42989.62572916667</c:v>
                </c:pt>
                <c:pt idx="12">
                  <c:v>42989.761400462965</c:v>
                </c:pt>
                <c:pt idx="13">
                  <c:v>42989.792442129627</c:v>
                </c:pt>
                <c:pt idx="14">
                  <c:v>42990.475219907406</c:v>
                </c:pt>
                <c:pt idx="15">
                  <c:v>42990.679606481484</c:v>
                </c:pt>
                <c:pt idx="16">
                  <c:v>42990.688969907409</c:v>
                </c:pt>
                <c:pt idx="17">
                  <c:v>42990.77140046296</c:v>
                </c:pt>
                <c:pt idx="18">
                  <c:v>42991.794953703706</c:v>
                </c:pt>
                <c:pt idx="19">
                  <c:v>42992.275625000002</c:v>
                </c:pt>
                <c:pt idx="20">
                  <c:v>42992.406712962962</c:v>
                </c:pt>
                <c:pt idx="21">
                  <c:v>42992.465798611112</c:v>
                </c:pt>
                <c:pt idx="22">
                  <c:v>42992.61818287037</c:v>
                </c:pt>
                <c:pt idx="23">
                  <c:v>42993.282083333332</c:v>
                </c:pt>
                <c:pt idx="24">
                  <c:v>42993.498692129629</c:v>
                </c:pt>
                <c:pt idx="25">
                  <c:v>42994.758935185186</c:v>
                </c:pt>
                <c:pt idx="26">
                  <c:v>42996.646620370368</c:v>
                </c:pt>
                <c:pt idx="27">
                  <c:v>42997.62091435185</c:v>
                </c:pt>
                <c:pt idx="28">
                  <c:v>42998.354131944441</c:v>
                </c:pt>
                <c:pt idx="29">
                  <c:v>42999.458564814813</c:v>
                </c:pt>
              </c:numCache>
            </c:numRef>
          </c:cat>
          <c:val>
            <c:numRef>
              <c:f>'24+ Hours'!$B$10:$AE$10</c:f>
              <c:numCache>
                <c:formatCode>General</c:formatCode>
                <c:ptCount val="3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8A6-453B-8894-879E65CC3125}"/>
            </c:ext>
          </c:extLst>
        </c:ser>
        <c:ser>
          <c:idx val="9"/>
          <c:order val="7"/>
          <c:tx>
            <c:strRef>
              <c:f>'24+ Hours'!$A$11</c:f>
              <c:strCache>
                <c:ptCount val="1"/>
                <c:pt idx="0">
                  <c:v>Pinellas</c:v>
                </c:pt>
              </c:strCache>
            </c:strRef>
          </c:tx>
          <c:spPr>
            <a:ln w="38100" cap="flat" cmpd="dbl" algn="ctr">
              <a:solidFill>
                <a:schemeClr val="accent4">
                  <a:lumMod val="60000"/>
                </a:schemeClr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September 12,</a:t>
                    </a:r>
                    <a:r>
                      <a:rPr lang="en-US" baseline="0"/>
                      <a:t> 6:30 PM</a:t>
                    </a:r>
                    <a:endParaRPr lang="en-US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C8A6-453B-8894-879E65CC3125}"/>
                </c:ext>
              </c:extLst>
            </c:dLbl>
            <c:dLbl>
              <c:idx val="18"/>
              <c:layout>
                <c:manualLayout>
                  <c:x val="1.6100985235517885E-2"/>
                  <c:y val="-2.27240012460925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Pinellas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C8A6-453B-8894-879E65CC3125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C8A6-453B-8894-879E65CC312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C8A6-453B-8894-879E65CC3125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C8A6-453B-8894-879E65CC3125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C8A6-453B-8894-879E65CC312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September 15, 6:46 AM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C8A6-453B-8894-879E65CC31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'24+ Hours'!$B$3:$AE$3</c:f>
              <c:numCache>
                <c:formatCode>[$-409]m/d/yy\ h:mm\ AM/PM;@</c:formatCode>
                <c:ptCount val="30"/>
                <c:pt idx="0">
                  <c:v>42987.454293981478</c:v>
                </c:pt>
                <c:pt idx="1">
                  <c:v>42988.722951388889</c:v>
                </c:pt>
                <c:pt idx="2">
                  <c:v>42988.751006944447</c:v>
                </c:pt>
                <c:pt idx="3">
                  <c:v>42988.885034722225</c:v>
                </c:pt>
                <c:pt idx="4">
                  <c:v>42989.176562499997</c:v>
                </c:pt>
                <c:pt idx="5">
                  <c:v>42989.367048611108</c:v>
                </c:pt>
                <c:pt idx="6">
                  <c:v>42989.401701388888</c:v>
                </c:pt>
                <c:pt idx="7">
                  <c:v>42989.478877314818</c:v>
                </c:pt>
                <c:pt idx="8">
                  <c:v>42989.50271990741</c:v>
                </c:pt>
                <c:pt idx="9">
                  <c:v>42989.522627314815</c:v>
                </c:pt>
                <c:pt idx="10">
                  <c:v>42989.625</c:v>
                </c:pt>
                <c:pt idx="11">
                  <c:v>42989.62572916667</c:v>
                </c:pt>
                <c:pt idx="12">
                  <c:v>42989.761400462965</c:v>
                </c:pt>
                <c:pt idx="13">
                  <c:v>42989.792442129627</c:v>
                </c:pt>
                <c:pt idx="14">
                  <c:v>42990.475219907406</c:v>
                </c:pt>
                <c:pt idx="15">
                  <c:v>42990.679606481484</c:v>
                </c:pt>
                <c:pt idx="16">
                  <c:v>42990.688969907409</c:v>
                </c:pt>
                <c:pt idx="17">
                  <c:v>42990.77140046296</c:v>
                </c:pt>
                <c:pt idx="18">
                  <c:v>42991.794953703706</c:v>
                </c:pt>
                <c:pt idx="19">
                  <c:v>42992.275625000002</c:v>
                </c:pt>
                <c:pt idx="20">
                  <c:v>42992.406712962962</c:v>
                </c:pt>
                <c:pt idx="21">
                  <c:v>42992.465798611112</c:v>
                </c:pt>
                <c:pt idx="22">
                  <c:v>42992.61818287037</c:v>
                </c:pt>
                <c:pt idx="23">
                  <c:v>42993.282083333332</c:v>
                </c:pt>
                <c:pt idx="24">
                  <c:v>42993.498692129629</c:v>
                </c:pt>
                <c:pt idx="25">
                  <c:v>42994.758935185186</c:v>
                </c:pt>
                <c:pt idx="26">
                  <c:v>42996.646620370368</c:v>
                </c:pt>
                <c:pt idx="27">
                  <c:v>42997.62091435185</c:v>
                </c:pt>
                <c:pt idx="28">
                  <c:v>42998.354131944441</c:v>
                </c:pt>
                <c:pt idx="29">
                  <c:v>42999.458564814813</c:v>
                </c:pt>
              </c:numCache>
            </c:numRef>
          </c:cat>
          <c:val>
            <c:numRef>
              <c:f>'24+ Hours'!$B$11:$AE$11</c:f>
              <c:numCache>
                <c:formatCode>General</c:formatCode>
                <c:ptCount val="30"/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8A6-453B-8894-879E65CC3125}"/>
            </c:ext>
          </c:extLst>
        </c:ser>
        <c:ser>
          <c:idx val="12"/>
          <c:order val="8"/>
          <c:tx>
            <c:strRef>
              <c:f>'24+ Hours'!$A$12</c:f>
              <c:strCache>
                <c:ptCount val="1"/>
                <c:pt idx="0">
                  <c:v>St. Lucie</c:v>
                </c:pt>
              </c:strCache>
            </c:strRef>
          </c:tx>
          <c:spPr>
            <a:ln w="38100" cap="flat" cmpd="dbl" algn="ctr">
              <a:solidFill>
                <a:schemeClr val="accent6">
                  <a:lumMod val="75000"/>
                </a:schemeClr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September 12, 4:32 PM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C8A6-453B-8894-879E65CC312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C8A6-453B-8894-879E65CC312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St. Lucie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C8A6-453B-8894-879E65CC312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September 14, 2:50 PM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C8A6-453B-8894-879E65CC312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C8A6-453B-8894-879E65CC3125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C8A6-453B-8894-879E65CC3125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C8A6-453B-8894-879E65CC31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'24+ Hours'!$B$3:$AE$3</c:f>
              <c:numCache>
                <c:formatCode>[$-409]m/d/yy\ h:mm\ AM/PM;@</c:formatCode>
                <c:ptCount val="30"/>
                <c:pt idx="0">
                  <c:v>42987.454293981478</c:v>
                </c:pt>
                <c:pt idx="1">
                  <c:v>42988.722951388889</c:v>
                </c:pt>
                <c:pt idx="2">
                  <c:v>42988.751006944447</c:v>
                </c:pt>
                <c:pt idx="3">
                  <c:v>42988.885034722225</c:v>
                </c:pt>
                <c:pt idx="4">
                  <c:v>42989.176562499997</c:v>
                </c:pt>
                <c:pt idx="5">
                  <c:v>42989.367048611108</c:v>
                </c:pt>
                <c:pt idx="6">
                  <c:v>42989.401701388888</c:v>
                </c:pt>
                <c:pt idx="7">
                  <c:v>42989.478877314818</c:v>
                </c:pt>
                <c:pt idx="8">
                  <c:v>42989.50271990741</c:v>
                </c:pt>
                <c:pt idx="9">
                  <c:v>42989.522627314815</c:v>
                </c:pt>
                <c:pt idx="10">
                  <c:v>42989.625</c:v>
                </c:pt>
                <c:pt idx="11">
                  <c:v>42989.62572916667</c:v>
                </c:pt>
                <c:pt idx="12">
                  <c:v>42989.761400462965</c:v>
                </c:pt>
                <c:pt idx="13">
                  <c:v>42989.792442129627</c:v>
                </c:pt>
                <c:pt idx="14">
                  <c:v>42990.475219907406</c:v>
                </c:pt>
                <c:pt idx="15">
                  <c:v>42990.679606481484</c:v>
                </c:pt>
                <c:pt idx="16">
                  <c:v>42990.688969907409</c:v>
                </c:pt>
                <c:pt idx="17">
                  <c:v>42990.77140046296</c:v>
                </c:pt>
                <c:pt idx="18">
                  <c:v>42991.794953703706</c:v>
                </c:pt>
                <c:pt idx="19">
                  <c:v>42992.275625000002</c:v>
                </c:pt>
                <c:pt idx="20">
                  <c:v>42992.406712962962</c:v>
                </c:pt>
                <c:pt idx="21">
                  <c:v>42992.465798611112</c:v>
                </c:pt>
                <c:pt idx="22">
                  <c:v>42992.61818287037</c:v>
                </c:pt>
                <c:pt idx="23">
                  <c:v>42993.282083333332</c:v>
                </c:pt>
                <c:pt idx="24">
                  <c:v>42993.498692129629</c:v>
                </c:pt>
                <c:pt idx="25">
                  <c:v>42994.758935185186</c:v>
                </c:pt>
                <c:pt idx="26">
                  <c:v>42996.646620370368</c:v>
                </c:pt>
                <c:pt idx="27">
                  <c:v>42997.62091435185</c:v>
                </c:pt>
                <c:pt idx="28">
                  <c:v>42998.354131944441</c:v>
                </c:pt>
                <c:pt idx="29">
                  <c:v>42999.458564814813</c:v>
                </c:pt>
              </c:numCache>
            </c:numRef>
          </c:cat>
          <c:val>
            <c:numRef>
              <c:f>'24+ Hours'!$B$12:$AE$12</c:f>
              <c:numCache>
                <c:formatCode>General</c:formatCode>
                <c:ptCount val="30"/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8A6-453B-8894-879E65CC3125}"/>
            </c:ext>
          </c:extLst>
        </c:ser>
        <c:ser>
          <c:idx val="13"/>
          <c:order val="9"/>
          <c:tx>
            <c:strRef>
              <c:f>'24+ Hours'!$A$13</c:f>
              <c:strCache>
                <c:ptCount val="1"/>
                <c:pt idx="0">
                  <c:v>Sumter</c:v>
                </c:pt>
              </c:strCache>
            </c:strRef>
          </c:tx>
          <c:spPr>
            <a:ln w="38100" cap="flat" cmpd="dbl" algn="ctr">
              <a:solidFill>
                <a:srgbClr val="7030A0"/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September 11, 6:16 PM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C8A6-453B-8894-879E65CC312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8A6-453B-8894-879E65CC312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8A6-453B-8894-879E65CC3125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8A6-453B-8894-879E65CC312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8A6-453B-8894-879E65CC312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8A6-453B-8894-879E65CC3125}"/>
                </c:ext>
              </c:extLst>
            </c:dLbl>
            <c:dLbl>
              <c:idx val="18"/>
              <c:layout>
                <c:manualLayout>
                  <c:x val="-5.428979300499643E-2"/>
                  <c:y val="-2.25395032657453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Sumter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8A6-453B-8894-879E65CC312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September 14, 6:36 AM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C8A6-453B-8894-879E65CC31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'24+ Hours'!$B$3:$AE$3</c:f>
              <c:numCache>
                <c:formatCode>[$-409]m/d/yy\ h:mm\ AM/PM;@</c:formatCode>
                <c:ptCount val="30"/>
                <c:pt idx="0">
                  <c:v>42987.454293981478</c:v>
                </c:pt>
                <c:pt idx="1">
                  <c:v>42988.722951388889</c:v>
                </c:pt>
                <c:pt idx="2">
                  <c:v>42988.751006944447</c:v>
                </c:pt>
                <c:pt idx="3">
                  <c:v>42988.885034722225</c:v>
                </c:pt>
                <c:pt idx="4">
                  <c:v>42989.176562499997</c:v>
                </c:pt>
                <c:pt idx="5">
                  <c:v>42989.367048611108</c:v>
                </c:pt>
                <c:pt idx="6">
                  <c:v>42989.401701388888</c:v>
                </c:pt>
                <c:pt idx="7">
                  <c:v>42989.478877314818</c:v>
                </c:pt>
                <c:pt idx="8">
                  <c:v>42989.50271990741</c:v>
                </c:pt>
                <c:pt idx="9">
                  <c:v>42989.522627314815</c:v>
                </c:pt>
                <c:pt idx="10">
                  <c:v>42989.625</c:v>
                </c:pt>
                <c:pt idx="11">
                  <c:v>42989.62572916667</c:v>
                </c:pt>
                <c:pt idx="12">
                  <c:v>42989.761400462965</c:v>
                </c:pt>
                <c:pt idx="13">
                  <c:v>42989.792442129627</c:v>
                </c:pt>
                <c:pt idx="14">
                  <c:v>42990.475219907406</c:v>
                </c:pt>
                <c:pt idx="15">
                  <c:v>42990.679606481484</c:v>
                </c:pt>
                <c:pt idx="16">
                  <c:v>42990.688969907409</c:v>
                </c:pt>
                <c:pt idx="17">
                  <c:v>42990.77140046296</c:v>
                </c:pt>
                <c:pt idx="18">
                  <c:v>42991.794953703706</c:v>
                </c:pt>
                <c:pt idx="19">
                  <c:v>42992.275625000002</c:v>
                </c:pt>
                <c:pt idx="20">
                  <c:v>42992.406712962962</c:v>
                </c:pt>
                <c:pt idx="21">
                  <c:v>42992.465798611112</c:v>
                </c:pt>
                <c:pt idx="22">
                  <c:v>42992.61818287037</c:v>
                </c:pt>
                <c:pt idx="23">
                  <c:v>42993.282083333332</c:v>
                </c:pt>
                <c:pt idx="24">
                  <c:v>42993.498692129629</c:v>
                </c:pt>
                <c:pt idx="25">
                  <c:v>42994.758935185186</c:v>
                </c:pt>
                <c:pt idx="26">
                  <c:v>42996.646620370368</c:v>
                </c:pt>
                <c:pt idx="27">
                  <c:v>42997.62091435185</c:v>
                </c:pt>
                <c:pt idx="28">
                  <c:v>42998.354131944441</c:v>
                </c:pt>
                <c:pt idx="29">
                  <c:v>42999.458564814813</c:v>
                </c:pt>
              </c:numCache>
            </c:numRef>
          </c:cat>
          <c:val>
            <c:numRef>
              <c:f>'24+ Hours'!$B$13:$AE$13</c:f>
              <c:numCache>
                <c:formatCode>General</c:formatCode>
                <c:ptCount val="30"/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8A6-453B-8894-879E65CC3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189615"/>
        <c:axId val="1647183503"/>
      </c:lineChart>
      <c:dateAx>
        <c:axId val="806189615"/>
        <c:scaling>
          <c:orientation val="minMax"/>
          <c:max val="43000"/>
          <c:min val="429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m/d/yyyy" sourceLinked="0"/>
        <c:majorTickMark val="out"/>
        <c:minorTickMark val="none"/>
        <c:tickLblPos val="nextTo"/>
        <c:spPr>
          <a:noFill/>
          <a:ln w="3175" cap="flat" cmpd="sng" algn="ctr">
            <a:noFill/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183503"/>
        <c:crosses val="autoZero"/>
        <c:auto val="1"/>
        <c:lblOffset val="100"/>
        <c:baseTimeUnit val="days"/>
      </c:dateAx>
      <c:valAx>
        <c:axId val="1647183503"/>
        <c:scaling>
          <c:orientation val="minMax"/>
          <c:max val="11"/>
          <c:min val="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crossAx val="80618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COUNTIES THAT HAD PUBLIC SAFET COMMUNICATION OUTAGES SHORTER THAN 24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'&lt;24 Hours'!$A$4</c:f>
              <c:strCache>
                <c:ptCount val="1"/>
                <c:pt idx="0">
                  <c:v>Indian River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September 11, 9:38 AM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D88-4F07-826E-4DF115A80B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D88-4F07-826E-4DF115A80BD0}"/>
                </c:ext>
              </c:extLst>
            </c:dLbl>
            <c:dLbl>
              <c:idx val="4"/>
              <c:layout>
                <c:manualLayout>
                  <c:x val="1.6139600234448246E-2"/>
                  <c:y val="-2.59510156339153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Indian River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D88-4F07-826E-4DF115A80B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D88-4F07-826E-4DF115A80BD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D88-4F07-826E-4DF115A80BD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September 11, 3:01 PM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D88-4F07-826E-4DF115A80B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'&lt;24 Hours'!$B$3:$L$3</c:f>
              <c:numCache>
                <c:formatCode>[$-409]m/d/yy\ h:mm\ AM/PM;@</c:formatCode>
                <c:ptCount val="11"/>
                <c:pt idx="0">
                  <c:v>42989.176562499997</c:v>
                </c:pt>
                <c:pt idx="1">
                  <c:v>42989.367048611108</c:v>
                </c:pt>
                <c:pt idx="2">
                  <c:v>42989.401701388888</c:v>
                </c:pt>
                <c:pt idx="3">
                  <c:v>42989.478877314818</c:v>
                </c:pt>
                <c:pt idx="4">
                  <c:v>42989.50271990741</c:v>
                </c:pt>
                <c:pt idx="5">
                  <c:v>42989.522627314815</c:v>
                </c:pt>
                <c:pt idx="6">
                  <c:v>42989.625</c:v>
                </c:pt>
                <c:pt idx="7">
                  <c:v>42989.62572916667</c:v>
                </c:pt>
                <c:pt idx="8">
                  <c:v>42989.761400462965</c:v>
                </c:pt>
                <c:pt idx="9">
                  <c:v>42989.792442129627</c:v>
                </c:pt>
                <c:pt idx="10">
                  <c:v>42990.475219907406</c:v>
                </c:pt>
              </c:numCache>
            </c:numRef>
          </c:cat>
          <c:val>
            <c:numRef>
              <c:f>'&lt;24 Hours'!$B$4:$L$4</c:f>
              <c:numCache>
                <c:formatCode>General</c:formatCode>
                <c:ptCount val="11"/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0B-4278-8ED8-41C55E4F576F}"/>
            </c:ext>
          </c:extLst>
        </c:ser>
        <c:ser>
          <c:idx val="1"/>
          <c:order val="1"/>
          <c:tx>
            <c:strRef>
              <c:f>'&lt;24 Hours'!$A$5</c:f>
              <c:strCache>
                <c:ptCount val="1"/>
                <c:pt idx="0">
                  <c:v>Nassau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September 11, 8:48 AM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D88-4F07-826E-4DF115A80B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D88-4F07-826E-4DF115A80BD0}"/>
                </c:ext>
              </c:extLst>
            </c:dLbl>
            <c:dLbl>
              <c:idx val="3"/>
              <c:layout>
                <c:manualLayout>
                  <c:x val="2.6608185602973154E-2"/>
                  <c:y val="-2.26313762410133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Nassau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D88-4F07-826E-4DF115A80B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D88-4F07-826E-4DF115A80B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D88-4F07-826E-4DF115A80BD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September 11, 3:00 PM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D88-4F07-826E-4DF115A80B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'&lt;24 Hours'!$B$3:$L$3</c:f>
              <c:numCache>
                <c:formatCode>[$-409]m/d/yy\ h:mm\ AM/PM;@</c:formatCode>
                <c:ptCount val="11"/>
                <c:pt idx="0">
                  <c:v>42989.176562499997</c:v>
                </c:pt>
                <c:pt idx="1">
                  <c:v>42989.367048611108</c:v>
                </c:pt>
                <c:pt idx="2">
                  <c:v>42989.401701388888</c:v>
                </c:pt>
                <c:pt idx="3">
                  <c:v>42989.478877314818</c:v>
                </c:pt>
                <c:pt idx="4">
                  <c:v>42989.50271990741</c:v>
                </c:pt>
                <c:pt idx="5">
                  <c:v>42989.522627314815</c:v>
                </c:pt>
                <c:pt idx="6">
                  <c:v>42989.625</c:v>
                </c:pt>
                <c:pt idx="7">
                  <c:v>42989.62572916667</c:v>
                </c:pt>
                <c:pt idx="8">
                  <c:v>42989.761400462965</c:v>
                </c:pt>
                <c:pt idx="9">
                  <c:v>42989.792442129627</c:v>
                </c:pt>
                <c:pt idx="10">
                  <c:v>42990.475219907406</c:v>
                </c:pt>
              </c:numCache>
            </c:numRef>
          </c:cat>
          <c:val>
            <c:numRef>
              <c:f>'&lt;24 Hours'!$B$5:$L$5</c:f>
              <c:numCache>
                <c:formatCode>General</c:formatCode>
                <c:ptCount val="11"/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0B-4278-8ED8-41C55E4F576F}"/>
            </c:ext>
          </c:extLst>
        </c:ser>
        <c:ser>
          <c:idx val="2"/>
          <c:order val="2"/>
          <c:tx>
            <c:strRef>
              <c:f>'&lt;24 Hours'!$A$6</c:f>
              <c:strCache>
                <c:ptCount val="1"/>
                <c:pt idx="0">
                  <c:v>Polk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September 11, 4:14 AM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D88-4F07-826E-4DF115A80BD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88-4F07-826E-4DF115A80BD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Polk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88-4F07-826E-4DF115A80B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88-4F07-826E-4DF115A80BD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September 11, 12:03 PM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D88-4F07-826E-4DF115A80B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'&lt;24 Hours'!$B$3:$L$3</c:f>
              <c:numCache>
                <c:formatCode>[$-409]m/d/yy\ h:mm\ AM/PM;@</c:formatCode>
                <c:ptCount val="11"/>
                <c:pt idx="0">
                  <c:v>42989.176562499997</c:v>
                </c:pt>
                <c:pt idx="1">
                  <c:v>42989.367048611108</c:v>
                </c:pt>
                <c:pt idx="2">
                  <c:v>42989.401701388888</c:v>
                </c:pt>
                <c:pt idx="3">
                  <c:v>42989.478877314818</c:v>
                </c:pt>
                <c:pt idx="4">
                  <c:v>42989.50271990741</c:v>
                </c:pt>
                <c:pt idx="5">
                  <c:v>42989.522627314815</c:v>
                </c:pt>
                <c:pt idx="6">
                  <c:v>42989.625</c:v>
                </c:pt>
                <c:pt idx="7">
                  <c:v>42989.62572916667</c:v>
                </c:pt>
                <c:pt idx="8">
                  <c:v>42989.761400462965</c:v>
                </c:pt>
                <c:pt idx="9">
                  <c:v>42989.792442129627</c:v>
                </c:pt>
                <c:pt idx="10">
                  <c:v>42990.475219907406</c:v>
                </c:pt>
              </c:numCache>
            </c:numRef>
          </c:cat>
          <c:val>
            <c:numRef>
              <c:f>'&lt;24 Hours'!$B$6:$L$6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0B-4278-8ED8-41C55E4F576F}"/>
            </c:ext>
          </c:extLst>
        </c:ser>
        <c:ser>
          <c:idx val="3"/>
          <c:order val="3"/>
          <c:tx>
            <c:strRef>
              <c:f>'&lt;24 Hours'!$A$7</c:f>
              <c:strCache>
                <c:ptCount val="1"/>
                <c:pt idx="0">
                  <c:v>Putnam</c:v>
                </c:pt>
              </c:strCache>
            </c:strRef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September 11, 11:29 AM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88-4F07-826E-4DF115A80B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88-4F07-826E-4DF115A80B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88-4F07-826E-4DF115A80BD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88-4F07-826E-4DF115A80BD0}"/>
                </c:ext>
              </c:extLst>
            </c:dLbl>
            <c:dLbl>
              <c:idx val="7"/>
              <c:layout>
                <c:manualLayout>
                  <c:x val="-6.1928500316770746E-2"/>
                  <c:y val="-2.738131699846860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Putnam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88-4F07-826E-4DF115A80BD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88-4F07-826E-4DF115A80BD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88-4F07-826E-4DF115A80BD0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accent4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September 12, 11:24 AM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88-4F07-826E-4DF115A80B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'&lt;24 Hours'!$B$3:$L$3</c:f>
              <c:numCache>
                <c:formatCode>[$-409]m/d/yy\ h:mm\ AM/PM;@</c:formatCode>
                <c:ptCount val="11"/>
                <c:pt idx="0">
                  <c:v>42989.176562499997</c:v>
                </c:pt>
                <c:pt idx="1">
                  <c:v>42989.367048611108</c:v>
                </c:pt>
                <c:pt idx="2">
                  <c:v>42989.401701388888</c:v>
                </c:pt>
                <c:pt idx="3">
                  <c:v>42989.478877314818</c:v>
                </c:pt>
                <c:pt idx="4">
                  <c:v>42989.50271990741</c:v>
                </c:pt>
                <c:pt idx="5">
                  <c:v>42989.522627314815</c:v>
                </c:pt>
                <c:pt idx="6">
                  <c:v>42989.625</c:v>
                </c:pt>
                <c:pt idx="7">
                  <c:v>42989.62572916667</c:v>
                </c:pt>
                <c:pt idx="8">
                  <c:v>42989.761400462965</c:v>
                </c:pt>
                <c:pt idx="9">
                  <c:v>42989.792442129627</c:v>
                </c:pt>
                <c:pt idx="10">
                  <c:v>42990.475219907406</c:v>
                </c:pt>
              </c:numCache>
            </c:numRef>
          </c:cat>
          <c:val>
            <c:numRef>
              <c:f>'&lt;24 Hours'!$B$7:$L$7</c:f>
              <c:numCache>
                <c:formatCode>General</c:formatCode>
                <c:ptCount val="11"/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0B-4278-8ED8-41C55E4F5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8364047"/>
        <c:axId val="1645751375"/>
      </c:lineChart>
      <c:catAx>
        <c:axId val="1358364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409]m/d/yy\ h:mm\ AM/PM;@" sourceLinked="1"/>
        <c:majorTickMark val="out"/>
        <c:minorTickMark val="none"/>
        <c:tickLblPos val="nextTo"/>
        <c:spPr>
          <a:noFill/>
          <a:ln w="3175" cap="flat" cmpd="sng" algn="ctr">
            <a:noFill/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751375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575137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58364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 b="1" u="sng"/>
              <a:t>MASS NOTIFICATION SYSTEMS GLOBAL MARKET SIZE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'Market Size'!$B$1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0233966683238571E-17"/>
                  <c:y val="9.78634984861957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B8-4DD1-8EEC-4412A41D2ADF}"/>
                </c:ext>
              </c:extLst>
            </c:dLbl>
            <c:dLbl>
              <c:idx val="1"/>
              <c:layout>
                <c:manualLayout>
                  <c:x val="0"/>
                  <c:y val="9.21532919190984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B8-4DD1-8EEC-4412A41D2A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'Market Size'!$B$1:$C$1</c:f>
              <c:numCache>
                <c:formatCode>General</c:formatCode>
                <c:ptCount val="2"/>
                <c:pt idx="0">
                  <c:v>2017</c:v>
                </c:pt>
                <c:pt idx="1">
                  <c:v>2022</c:v>
                </c:pt>
              </c:numCache>
            </c:numRef>
          </c:cat>
          <c:val>
            <c:numRef>
              <c:f>'Market Size'!$B$2:$B$3</c:f>
              <c:numCache>
                <c:formatCode>"$"#,##0</c:formatCode>
                <c:ptCount val="2"/>
                <c:pt idx="0">
                  <c:v>4860000000</c:v>
                </c:pt>
                <c:pt idx="1">
                  <c:v>11870000000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8-4DD1-8EEC-4412A41D2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644879"/>
        <c:axId val="1785574543"/>
      </c:barChart>
      <c:lineChart>
        <c:grouping val="standard"/>
        <c:varyColors val="0"/>
        <c:ser>
          <c:idx val="1"/>
          <c:order val="1"/>
          <c:tx>
            <c:strRef>
              <c:f>'Market Size'!$C$1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6.3079809828966188E-2"/>
                  <c:y val="-0.114204131341945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800" b="1">
                        <a:solidFill>
                          <a:schemeClr val="tx1"/>
                        </a:solidFill>
                      </a:rPr>
                      <a:t>↑</a:t>
                    </a:r>
                  </a:p>
                  <a:p>
                    <a:pPr>
                      <a:defRPr sz="1600"/>
                    </a:pPr>
                    <a:endParaRPr lang="en-US" sz="400" b="1">
                      <a:solidFill>
                        <a:schemeClr val="tx1"/>
                      </a:solidFill>
                    </a:endParaRPr>
                  </a:p>
                  <a:p>
                    <a:pPr>
                      <a:defRPr sz="1600"/>
                    </a:pPr>
                    <a:r>
                      <a:rPr lang="en-US" sz="1600" b="1">
                        <a:solidFill>
                          <a:schemeClr val="tx1"/>
                        </a:solidFill>
                      </a:rPr>
                      <a:t>  COMPOUND ANNUAL GROWTH RATE OF 19.6%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886824211908572"/>
                      <c:h val="0.137016481514592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9B8-4DD1-8EEC-4412A41D2A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B8-4DD1-8EEC-4412A41D2A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'Market Size'!$B$1:$C$1</c:f>
              <c:numCache>
                <c:formatCode>General</c:formatCode>
                <c:ptCount val="2"/>
                <c:pt idx="0">
                  <c:v>2017</c:v>
                </c:pt>
                <c:pt idx="1">
                  <c:v>2022</c:v>
                </c:pt>
              </c:numCache>
            </c:numRef>
          </c:cat>
          <c:val>
            <c:numRef>
              <c:f>'Market Size'!$C$2:$C$3</c:f>
              <c:numCache>
                <c:formatCode>"$"#,##0</c:formatCode>
                <c:ptCount val="2"/>
                <c:pt idx="0">
                  <c:v>4860000000</c:v>
                </c:pt>
                <c:pt idx="1">
                  <c:v>11870000000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B8-4DD1-8EEC-4412A41D2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644879"/>
        <c:axId val="1785574543"/>
      </c:lineChart>
      <c:catAx>
        <c:axId val="367644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574543"/>
        <c:crosses val="autoZero"/>
        <c:auto val="1"/>
        <c:lblAlgn val="ctr"/>
        <c:lblOffset val="100"/>
        <c:noMultiLvlLbl val="0"/>
      </c:catAx>
      <c:valAx>
        <c:axId val="1785574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644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41</xdr:col>
      <xdr:colOff>409574</xdr:colOff>
      <xdr:row>32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7330C9-E3F5-45B0-A725-389359E70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28575</xdr:rowOff>
    </xdr:from>
    <xdr:to>
      <xdr:col>33</xdr:col>
      <xdr:colOff>352425</xdr:colOff>
      <xdr:row>33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F53D3D-693E-43D0-A60A-C886B71600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23811</xdr:rowOff>
    </xdr:from>
    <xdr:to>
      <xdr:col>23</xdr:col>
      <xdr:colOff>342899</xdr:colOff>
      <xdr:row>35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C99A57-58B0-4C4A-B22B-86F80A6055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3"/>
  <sheetViews>
    <sheetView tabSelected="1" workbookViewId="0">
      <selection activeCell="A41" sqref="A41"/>
    </sheetView>
  </sheetViews>
  <sheetFormatPr defaultRowHeight="15" x14ac:dyDescent="0.25"/>
  <cols>
    <col min="1" max="1" width="12.28515625" bestFit="1" customWidth="1"/>
    <col min="2" max="2" width="5.28515625" bestFit="1" customWidth="1"/>
    <col min="3" max="25" width="5.28515625" customWidth="1"/>
    <col min="26" max="26" width="5.28515625" bestFit="1" customWidth="1"/>
    <col min="27" max="29" width="5.28515625" customWidth="1"/>
    <col min="30" max="31" width="5.28515625" bestFit="1" customWidth="1"/>
  </cols>
  <sheetData>
    <row r="3" spans="1:31" ht="72" customHeight="1" x14ac:dyDescent="0.25">
      <c r="B3" s="1">
        <v>42987.454293981478</v>
      </c>
      <c r="C3" s="1">
        <v>42988.722951388889</v>
      </c>
      <c r="D3" s="1">
        <v>42988.751006944447</v>
      </c>
      <c r="E3" s="1">
        <v>42988.885034722225</v>
      </c>
      <c r="F3" s="1">
        <v>42989.176562499997</v>
      </c>
      <c r="G3" s="1">
        <v>42989.367048611108</v>
      </c>
      <c r="H3" s="1">
        <v>42989.401701388888</v>
      </c>
      <c r="I3" s="1">
        <v>42989.478877314818</v>
      </c>
      <c r="J3" s="1">
        <v>42989.50271990741</v>
      </c>
      <c r="K3" s="1">
        <v>42989.522627314815</v>
      </c>
      <c r="L3" s="1">
        <v>42989.625</v>
      </c>
      <c r="M3" s="1">
        <v>42989.62572916667</v>
      </c>
      <c r="N3" s="1">
        <v>42989.761400462965</v>
      </c>
      <c r="O3" s="1">
        <v>42989.792442129627</v>
      </c>
      <c r="P3" s="1">
        <v>42990.475219907406</v>
      </c>
      <c r="Q3" s="1">
        <v>42990.679606481484</v>
      </c>
      <c r="R3" s="1">
        <v>42990.688969907409</v>
      </c>
      <c r="S3" s="1">
        <v>42990.77140046296</v>
      </c>
      <c r="T3" s="1">
        <v>42991.794953703706</v>
      </c>
      <c r="U3" s="1">
        <v>42992.275625000002</v>
      </c>
      <c r="V3" s="1">
        <v>42992.406712962962</v>
      </c>
      <c r="W3" s="1">
        <v>42992.465798611112</v>
      </c>
      <c r="X3" s="1">
        <v>42992.61818287037</v>
      </c>
      <c r="Y3" s="1">
        <v>42993.282083333332</v>
      </c>
      <c r="Z3" s="1">
        <v>42993.498692129629</v>
      </c>
      <c r="AA3" s="1">
        <v>42994.758935185186</v>
      </c>
      <c r="AB3" s="1">
        <v>42996.646620370368</v>
      </c>
      <c r="AC3" s="1">
        <v>42997.62091435185</v>
      </c>
      <c r="AD3" s="1">
        <v>42998.354131944441</v>
      </c>
      <c r="AE3" s="1">
        <v>42999.458564814813</v>
      </c>
    </row>
    <row r="4" spans="1:31" x14ac:dyDescent="0.25">
      <c r="A4" s="2" t="s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</row>
    <row r="5" spans="1:31" x14ac:dyDescent="0.25">
      <c r="A5" s="2" t="s">
        <v>12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</row>
    <row r="6" spans="1:31" x14ac:dyDescent="0.25">
      <c r="A6" s="2" t="s">
        <v>10</v>
      </c>
      <c r="O6">
        <v>3</v>
      </c>
      <c r="P6">
        <v>3</v>
      </c>
      <c r="Q6">
        <v>3</v>
      </c>
      <c r="R6">
        <v>3</v>
      </c>
      <c r="S6">
        <v>3</v>
      </c>
      <c r="T6">
        <v>3</v>
      </c>
      <c r="U6">
        <v>3</v>
      </c>
      <c r="V6">
        <v>3</v>
      </c>
      <c r="W6">
        <v>3</v>
      </c>
      <c r="X6">
        <v>3</v>
      </c>
      <c r="Y6">
        <v>3</v>
      </c>
      <c r="Z6">
        <v>3</v>
      </c>
      <c r="AA6">
        <v>3</v>
      </c>
      <c r="AB6">
        <v>3</v>
      </c>
      <c r="AC6">
        <v>3</v>
      </c>
      <c r="AD6">
        <v>3</v>
      </c>
      <c r="AE6">
        <v>3</v>
      </c>
    </row>
    <row r="7" spans="1:31" x14ac:dyDescent="0.25">
      <c r="A7" s="2" t="s">
        <v>2</v>
      </c>
      <c r="D7">
        <v>4</v>
      </c>
      <c r="E7">
        <v>4</v>
      </c>
      <c r="F7">
        <v>4</v>
      </c>
      <c r="G7">
        <v>4</v>
      </c>
      <c r="H7">
        <v>4</v>
      </c>
      <c r="I7">
        <v>4</v>
      </c>
      <c r="J7">
        <v>4</v>
      </c>
      <c r="K7">
        <v>4</v>
      </c>
      <c r="L7">
        <v>4</v>
      </c>
      <c r="M7">
        <v>4</v>
      </c>
      <c r="N7">
        <v>4</v>
      </c>
      <c r="O7">
        <v>4</v>
      </c>
      <c r="P7">
        <v>4</v>
      </c>
      <c r="Q7">
        <v>4</v>
      </c>
      <c r="R7">
        <v>4</v>
      </c>
      <c r="S7">
        <v>4</v>
      </c>
      <c r="T7">
        <v>4</v>
      </c>
      <c r="AA7">
        <v>4</v>
      </c>
      <c r="AB7">
        <v>4</v>
      </c>
    </row>
    <row r="8" spans="1:31" x14ac:dyDescent="0.25">
      <c r="A8" s="2" t="s">
        <v>7</v>
      </c>
      <c r="K8">
        <v>5</v>
      </c>
      <c r="L8">
        <v>5</v>
      </c>
      <c r="M8">
        <v>5</v>
      </c>
      <c r="N8">
        <v>5</v>
      </c>
      <c r="O8">
        <v>5</v>
      </c>
      <c r="P8">
        <v>5</v>
      </c>
      <c r="Q8">
        <v>5</v>
      </c>
      <c r="R8">
        <v>5</v>
      </c>
      <c r="S8">
        <v>5</v>
      </c>
      <c r="T8">
        <v>5</v>
      </c>
      <c r="U8">
        <v>5</v>
      </c>
      <c r="V8">
        <v>5</v>
      </c>
      <c r="W8">
        <v>5</v>
      </c>
      <c r="X8">
        <v>5</v>
      </c>
      <c r="Y8">
        <v>5</v>
      </c>
      <c r="Z8">
        <v>5</v>
      </c>
      <c r="AA8">
        <v>5</v>
      </c>
      <c r="AB8">
        <v>5</v>
      </c>
      <c r="AC8">
        <v>5</v>
      </c>
    </row>
    <row r="9" spans="1:31" x14ac:dyDescent="0.25">
      <c r="A9" s="2" t="s">
        <v>3</v>
      </c>
      <c r="E9">
        <v>6</v>
      </c>
      <c r="F9">
        <v>6</v>
      </c>
      <c r="G9">
        <v>6</v>
      </c>
      <c r="H9">
        <v>6</v>
      </c>
      <c r="I9">
        <v>6</v>
      </c>
      <c r="J9">
        <v>6</v>
      </c>
      <c r="K9">
        <v>6</v>
      </c>
      <c r="L9">
        <v>6</v>
      </c>
      <c r="M9">
        <v>6</v>
      </c>
      <c r="N9">
        <v>6</v>
      </c>
      <c r="O9">
        <v>6</v>
      </c>
      <c r="P9">
        <v>6</v>
      </c>
      <c r="Q9">
        <v>6</v>
      </c>
      <c r="R9">
        <v>6</v>
      </c>
      <c r="S9">
        <v>6</v>
      </c>
      <c r="T9">
        <v>6</v>
      </c>
      <c r="U9">
        <v>6</v>
      </c>
      <c r="V9">
        <v>6</v>
      </c>
      <c r="W9">
        <v>6</v>
      </c>
      <c r="X9">
        <v>6</v>
      </c>
      <c r="Y9">
        <v>6</v>
      </c>
      <c r="Z9">
        <v>6</v>
      </c>
      <c r="AA9">
        <v>6</v>
      </c>
      <c r="AB9">
        <v>6</v>
      </c>
      <c r="AC9">
        <v>6</v>
      </c>
      <c r="AD9">
        <v>6</v>
      </c>
    </row>
    <row r="10" spans="1:31" x14ac:dyDescent="0.25">
      <c r="A10" s="2" t="s">
        <v>0</v>
      </c>
      <c r="B10">
        <v>7</v>
      </c>
      <c r="C10">
        <v>7</v>
      </c>
      <c r="D10">
        <v>7</v>
      </c>
      <c r="E10">
        <v>7</v>
      </c>
      <c r="F10">
        <v>7</v>
      </c>
      <c r="G10">
        <v>7</v>
      </c>
      <c r="H10">
        <v>7</v>
      </c>
      <c r="I10">
        <v>7</v>
      </c>
      <c r="J10">
        <v>7</v>
      </c>
      <c r="K10">
        <v>7</v>
      </c>
      <c r="L10">
        <v>7</v>
      </c>
      <c r="M10">
        <v>7</v>
      </c>
      <c r="N10">
        <v>7</v>
      </c>
      <c r="O10">
        <v>7</v>
      </c>
      <c r="P10">
        <v>7</v>
      </c>
      <c r="Q10">
        <v>7</v>
      </c>
      <c r="R10">
        <v>7</v>
      </c>
      <c r="S10">
        <v>7</v>
      </c>
      <c r="T10">
        <v>7</v>
      </c>
      <c r="U10">
        <v>7</v>
      </c>
      <c r="V10">
        <v>7</v>
      </c>
      <c r="W10">
        <v>7</v>
      </c>
      <c r="X10">
        <v>7</v>
      </c>
      <c r="Y10">
        <v>7</v>
      </c>
      <c r="Z10">
        <v>7</v>
      </c>
    </row>
    <row r="11" spans="1:31" x14ac:dyDescent="0.25">
      <c r="A11" s="2" t="s">
        <v>13</v>
      </c>
      <c r="S11">
        <v>8</v>
      </c>
      <c r="T11">
        <v>8</v>
      </c>
      <c r="U11">
        <v>8</v>
      </c>
      <c r="V11">
        <v>8</v>
      </c>
      <c r="W11">
        <v>8</v>
      </c>
      <c r="X11">
        <v>8</v>
      </c>
      <c r="Y11">
        <v>8</v>
      </c>
    </row>
    <row r="12" spans="1:31" x14ac:dyDescent="0.25">
      <c r="A12" s="2" t="s">
        <v>11</v>
      </c>
      <c r="R12">
        <v>9</v>
      </c>
      <c r="S12">
        <v>9</v>
      </c>
      <c r="T12">
        <v>9</v>
      </c>
      <c r="U12">
        <v>9</v>
      </c>
      <c r="V12">
        <v>9</v>
      </c>
      <c r="W12">
        <v>9</v>
      </c>
      <c r="X12">
        <v>9</v>
      </c>
    </row>
    <row r="13" spans="1:31" x14ac:dyDescent="0.25">
      <c r="A13" s="2" t="s">
        <v>9</v>
      </c>
      <c r="N13">
        <v>10</v>
      </c>
      <c r="O13">
        <v>10</v>
      </c>
      <c r="P13">
        <v>10</v>
      </c>
      <c r="Q13">
        <v>10</v>
      </c>
      <c r="R13">
        <v>10</v>
      </c>
      <c r="S13">
        <v>10</v>
      </c>
      <c r="T13">
        <v>10</v>
      </c>
      <c r="U13">
        <v>10</v>
      </c>
    </row>
  </sheetData>
  <sortState ref="A4:AE13">
    <sortCondition ref="A4:A13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"/>
  <sheetViews>
    <sheetView workbookViewId="0">
      <selection activeCell="A41" sqref="A41"/>
    </sheetView>
  </sheetViews>
  <sheetFormatPr defaultRowHeight="15" x14ac:dyDescent="0.25"/>
  <cols>
    <col min="1" max="1" width="12.28515625" customWidth="1"/>
    <col min="2" max="12" width="5.28515625" customWidth="1"/>
  </cols>
  <sheetData>
    <row r="3" spans="1:12" ht="72" customHeight="1" x14ac:dyDescent="0.25">
      <c r="B3" s="1">
        <v>42989.176562499997</v>
      </c>
      <c r="C3" s="1">
        <v>42989.367048611108</v>
      </c>
      <c r="D3" s="1">
        <v>42989.401701388888</v>
      </c>
      <c r="E3" s="1">
        <v>42989.478877314818</v>
      </c>
      <c r="F3" s="1">
        <v>42989.50271990741</v>
      </c>
      <c r="G3" s="1">
        <v>42989.522627314815</v>
      </c>
      <c r="H3" s="1">
        <v>42989.625</v>
      </c>
      <c r="I3" s="1">
        <v>42989.62572916667</v>
      </c>
      <c r="J3" s="1">
        <v>42989.761400462965</v>
      </c>
      <c r="K3" s="1">
        <v>42989.792442129627</v>
      </c>
      <c r="L3" s="1">
        <v>42990.475219907406</v>
      </c>
    </row>
    <row r="4" spans="1:12" x14ac:dyDescent="0.25">
      <c r="A4" s="2" t="s">
        <v>5</v>
      </c>
      <c r="D4">
        <v>4</v>
      </c>
      <c r="E4">
        <v>4</v>
      </c>
      <c r="F4">
        <v>4</v>
      </c>
      <c r="G4">
        <v>4</v>
      </c>
      <c r="H4">
        <v>4</v>
      </c>
      <c r="I4">
        <v>4</v>
      </c>
    </row>
    <row r="5" spans="1:12" x14ac:dyDescent="0.25">
      <c r="A5" s="2" t="s">
        <v>6</v>
      </c>
      <c r="C5">
        <v>3</v>
      </c>
      <c r="D5">
        <v>3</v>
      </c>
      <c r="E5">
        <v>3</v>
      </c>
      <c r="F5">
        <v>3</v>
      </c>
      <c r="G5">
        <v>3</v>
      </c>
      <c r="H5">
        <v>3</v>
      </c>
    </row>
    <row r="6" spans="1:12" x14ac:dyDescent="0.25">
      <c r="A6" s="2" t="s">
        <v>4</v>
      </c>
      <c r="B6">
        <v>2</v>
      </c>
      <c r="C6">
        <v>2</v>
      </c>
      <c r="D6">
        <v>2</v>
      </c>
      <c r="E6">
        <v>2</v>
      </c>
      <c r="F6">
        <v>2</v>
      </c>
    </row>
    <row r="7" spans="1:12" x14ac:dyDescent="0.25">
      <c r="A7" s="2" t="s">
        <v>8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"/>
  <sheetViews>
    <sheetView workbookViewId="0">
      <selection activeCell="Y25" sqref="Y25"/>
    </sheetView>
  </sheetViews>
  <sheetFormatPr defaultRowHeight="15" x14ac:dyDescent="0.25"/>
  <cols>
    <col min="2" max="2" width="16.42578125" bestFit="1" customWidth="1"/>
    <col min="3" max="3" width="17.5703125" bestFit="1" customWidth="1"/>
  </cols>
  <sheetData>
    <row r="1" spans="2:3" x14ac:dyDescent="0.25">
      <c r="B1" s="4">
        <v>2017</v>
      </c>
      <c r="C1" s="4">
        <v>2022</v>
      </c>
    </row>
    <row r="2" spans="2:3" x14ac:dyDescent="0.25">
      <c r="B2" s="3">
        <v>4860000000</v>
      </c>
      <c r="C2" s="3">
        <v>4860000000</v>
      </c>
    </row>
    <row r="3" spans="2:3" x14ac:dyDescent="0.25">
      <c r="B3" s="3">
        <v>11870000000</v>
      </c>
      <c r="C3" s="3">
        <v>11870000000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24+ Hours</vt:lpstr>
      <vt:lpstr>&lt;24 Hours</vt:lpstr>
      <vt:lpstr>Market 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Perkins</dc:creator>
  <cp:lastModifiedBy>Casey Perkins</cp:lastModifiedBy>
  <cp:lastPrinted>2017-11-02T13:34:47Z</cp:lastPrinted>
  <dcterms:created xsi:type="dcterms:W3CDTF">2017-11-01T16:33:30Z</dcterms:created>
  <dcterms:modified xsi:type="dcterms:W3CDTF">2017-11-02T13:39:15Z</dcterms:modified>
</cp:coreProperties>
</file>